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tr. stomatologie 01.05.2022" sheetId="1" r:id="rId1"/>
  </sheets>
  <definedNames/>
  <calcPr fullCalcOnLoad="1"/>
</workbook>
</file>

<file path=xl/sharedStrings.xml><?xml version="1.0" encoding="utf-8"?>
<sst xmlns="http://schemas.openxmlformats.org/spreadsheetml/2006/main" count="375" uniqueCount="310">
  <si>
    <t>Nume furnizor</t>
  </si>
  <si>
    <t>175ST</t>
  </si>
  <si>
    <t>161ST</t>
  </si>
  <si>
    <t>174ST</t>
  </si>
  <si>
    <t>90</t>
  </si>
  <si>
    <t>DANITA DENTACENTER SRL</t>
  </si>
  <si>
    <t>166ST</t>
  </si>
  <si>
    <t>122ST</t>
  </si>
  <si>
    <t>94ST</t>
  </si>
  <si>
    <t>83ST</t>
  </si>
  <si>
    <t>49ST</t>
  </si>
  <si>
    <t>157ST</t>
  </si>
  <si>
    <t>19ST</t>
  </si>
  <si>
    <t>116ST</t>
  </si>
  <si>
    <t>154ST</t>
  </si>
  <si>
    <t>26ST</t>
  </si>
  <si>
    <t>70ST</t>
  </si>
  <si>
    <t>120ST</t>
  </si>
  <si>
    <t>63ST</t>
  </si>
  <si>
    <t>51ST</t>
  </si>
  <si>
    <t>141ST</t>
  </si>
  <si>
    <t>81ST</t>
  </si>
  <si>
    <t>151ST</t>
  </si>
  <si>
    <t>5ST</t>
  </si>
  <si>
    <t>140ST</t>
  </si>
  <si>
    <t>152ST</t>
  </si>
  <si>
    <t>135ST</t>
  </si>
  <si>
    <t>47ST</t>
  </si>
  <si>
    <t>147ST</t>
  </si>
  <si>
    <t>69ST</t>
  </si>
  <si>
    <t>113ST</t>
  </si>
  <si>
    <t>40ST</t>
  </si>
  <si>
    <t>103ST</t>
  </si>
  <si>
    <t>133ST</t>
  </si>
  <si>
    <t>43ST</t>
  </si>
  <si>
    <t>121</t>
  </si>
  <si>
    <t>101ST</t>
  </si>
  <si>
    <t>172ST</t>
  </si>
  <si>
    <t>168ST</t>
  </si>
  <si>
    <t>84ST</t>
  </si>
  <si>
    <t>S.C.GAM-COM S.R.L.</t>
  </si>
  <si>
    <t>182ST</t>
  </si>
  <si>
    <t>102ST</t>
  </si>
  <si>
    <t>SC DENTSANA SRL</t>
  </si>
  <si>
    <t>86ST</t>
  </si>
  <si>
    <t>CENTRUL MEDICAL PROLIFE SRL</t>
  </si>
  <si>
    <t>150ST</t>
  </si>
  <si>
    <t>56ST</t>
  </si>
  <si>
    <t>28ST</t>
  </si>
  <si>
    <t>50ST</t>
  </si>
  <si>
    <t>66ST</t>
  </si>
  <si>
    <t>88ST</t>
  </si>
  <si>
    <t>91ST</t>
  </si>
  <si>
    <t>184ST</t>
  </si>
  <si>
    <t>SSDENT SRL</t>
  </si>
  <si>
    <t>183ST</t>
  </si>
  <si>
    <t>CLINICA DENTARA GLAMOUR SRL</t>
  </si>
  <si>
    <t>87ST</t>
  </si>
  <si>
    <t>CMI DR.RADUCANU SORINA</t>
  </si>
  <si>
    <t>CMI DR.PAVEL LOREDANA VASILICA</t>
  </si>
  <si>
    <t>CMI DR.DINU CLAUDIU BOGDAN</t>
  </si>
  <si>
    <t>CMI DR.DUMITRU BIANCA</t>
  </si>
  <si>
    <t>CMI DR.TAREK JAFAAR FARHAT</t>
  </si>
  <si>
    <t>CMI DR.MILANI AMIR MANSOUR</t>
  </si>
  <si>
    <t>CMI DR.LINA GEORGETA DIANA</t>
  </si>
  <si>
    <t>CMI DR.GHEBOIANU TAMARA MARIA</t>
  </si>
  <si>
    <t>CMI DR.MITRESCU ROXANA LIVIA</t>
  </si>
  <si>
    <t>CMI DR.RADU ANCA</t>
  </si>
  <si>
    <t>CMI DR.HOLBAN IULIANA</t>
  </si>
  <si>
    <t>CMI DR.MIHAI RALUCA ELENA</t>
  </si>
  <si>
    <t>CMI DR.DOBRE LOREDANA</t>
  </si>
  <si>
    <t>CMI DR.COJOCARU LAURA CORINA</t>
  </si>
  <si>
    <t>CMI DR. DAVID IONEL</t>
  </si>
  <si>
    <t>CMI DR. BIRCU GABRIELA</t>
  </si>
  <si>
    <t>CMI DR. PLETEA R ANCA IOANA</t>
  </si>
  <si>
    <t>CALIN TUDOR DENTAL SRL</t>
  </si>
  <si>
    <t>ALDENT CENTER SRL</t>
  </si>
  <si>
    <t>CMI DR.CONSTANTINESCU DIANA VICTORIA</t>
  </si>
  <si>
    <t>CMI DR.DRAGOI MIHAELA</t>
  </si>
  <si>
    <t>CMI DR.STATESCU ELENA</t>
  </si>
  <si>
    <t>CMI DR.PLOSCARU ELENA COSMINA</t>
  </si>
  <si>
    <t>CMI DR.TOMA MAGDALENA</t>
  </si>
  <si>
    <t>CMI DR.MITREA MARIA ELENA</t>
  </si>
  <si>
    <t>CMI DR.CANTARAGIU MARIA MONICA</t>
  </si>
  <si>
    <t>CMI DR.STOICA NICOLAE MARIN</t>
  </si>
  <si>
    <t>CMI DR.GEORGESCU DECEBAL MIHAI</t>
  </si>
  <si>
    <t>CMI DR.MARIN LUCIAN</t>
  </si>
  <si>
    <t>CMI DR.LEU DANIELA ELISABETA</t>
  </si>
  <si>
    <t>CMI DR.ENESCU MONICA</t>
  </si>
  <si>
    <t>CMI DR.STROE CALIN</t>
  </si>
  <si>
    <t>CMI DR.NITESCU ELENA</t>
  </si>
  <si>
    <t>CMI DR.DRAGULIN FELICIA</t>
  </si>
  <si>
    <t>CMI DR.GHEORGHE FLORINA</t>
  </si>
  <si>
    <t>CMI DR.BUSCA VALENTIN</t>
  </si>
  <si>
    <t>CMI DR.PENCEA CRISTINA ADRIANA</t>
  </si>
  <si>
    <t>CMI DR. DR.BIRZA GIANINA</t>
  </si>
  <si>
    <t>CMI DR. POPESCU MARIUS ANTONIU</t>
  </si>
  <si>
    <t>COM.  SLOBOZIA MOARA, JUD DAMBOVITA</t>
  </si>
  <si>
    <t>COM. VOINESTI, JUD DAMBOVITA</t>
  </si>
  <si>
    <t>COM. MANESTI, JUD DAMBOVITA</t>
  </si>
  <si>
    <t>SAT. VULCANA BAI, COM VULCANA BAI, JUD DAMBOVITA</t>
  </si>
  <si>
    <t>COM. COJASCA, JUD DAMBOVITA</t>
  </si>
  <si>
    <t>COM DOICESTI, JUD DAMBOVITA</t>
  </si>
  <si>
    <t>COM. VALEA LUNGA, SAT VALEA LUNGA-CRICOV, JUD DAMBOVITA</t>
  </si>
  <si>
    <t>LOC TARGOVISTE, STR. NICOLAE FILIPESCU, NR. 53, JUD DAMBOVITA</t>
  </si>
  <si>
    <t>COM. BUCIUMENI, JUD DAMBOVITA</t>
  </si>
  <si>
    <t>CMI DR. DUMITRESCU LAURA-ANTOANETA</t>
  </si>
  <si>
    <t>COM. DOBRA, JUD DAMBOVITA</t>
  </si>
  <si>
    <t>LOC. PUCIOASA, CAR. MICULESTI, NR.45, JUD DAMBOVITA</t>
  </si>
  <si>
    <t xml:space="preserve">COM. POTLOGI,STR. CONSTANTIN BRANCOVEANU,BR.59,JUD DAMBOVITA </t>
  </si>
  <si>
    <t>COM. BALENI, JUD DAMBOVITA</t>
  </si>
  <si>
    <t>COM. DARMANESTI, JUD DAMBOVITA</t>
  </si>
  <si>
    <t>LOC TARGOVISTE, STR. MAIOR CORAVU ION,NR.62, JUD DAMBOVITA</t>
  </si>
  <si>
    <t>LOC. TARGOVISTE, ALEEA TRANDAFIRILOR, BL.A4, JUD DAMBOVITA</t>
  </si>
  <si>
    <t>LOC TARGOVISTE, ALEEA TRANDAFIRILOR, NR.1, JUD DAMBOVITA</t>
  </si>
  <si>
    <t>COM. TATARANI, JUD DAMBOVITA</t>
  </si>
  <si>
    <t>CMI DR.MILOS AMALIA</t>
  </si>
  <si>
    <t>LOC. TARGOVISTE, ALEEA TRANDAFIRILOR,NR. 1, JUD DAMBOVITA</t>
  </si>
  <si>
    <t xml:space="preserve">LOC PUCIOASA, STR. MIHAI EMINESCU, NR. 7, JUD DAMBOVITA </t>
  </si>
  <si>
    <t>COM. RUNCU, JUD DAMBOVITA</t>
  </si>
  <si>
    <t>LOC TARGOVISTE, ALEEA TRANDAFIRILOR, NR.4, JUD DAMBOVITA</t>
  </si>
  <si>
    <t>COM. DRAGOMIRESTI, JUD DAMBOVITA</t>
  </si>
  <si>
    <t xml:space="preserve">LOC PUCIOASA, STR. FANTANILOR, NR.BL. 1AB, JUD DAMBOVITA </t>
  </si>
  <si>
    <t>COM CONTESTI,JUD DAMBOVITA</t>
  </si>
  <si>
    <t>COM MOGOSANI, JUD DAMBOVITA</t>
  </si>
  <si>
    <t>COM.SOTINGA NR.20, JUD DAMBOVITA</t>
  </si>
  <si>
    <t>LOC PUCIOASA, STR. REPUBLICII, NR.108A, JUD DAMBOVITA</t>
  </si>
  <si>
    <t xml:space="preserve">CMI DR. MLADIN MARIA </t>
  </si>
  <si>
    <t>COM TARTASESTI, STR. INDEPENDENTEI, NR.200, JUD DAMBOVITA</t>
  </si>
  <si>
    <t>COM COSTESTII DIN VALE, JUD DAMBOVITA</t>
  </si>
  <si>
    <t>COM ANINOASA,STR. CONSTANTIN MANOLESCU, NR.186, JUD DAMBOVITA</t>
  </si>
  <si>
    <t>LOC PUCIOASA, ALEEA ARDEALULUI, BL.1, JUD DAMBOVITA</t>
  </si>
  <si>
    <t>LOC TARGOVISTE,STR.PREOT TOMA GEORGESCU NR.30, JUD DAMBOVITA</t>
  </si>
  <si>
    <t>COM.LUCIENI, JUD DAMBOVITA</t>
  </si>
  <si>
    <t>LOC FIENI, STR.CART MALU ROSU NR.16,JUD DAMBOVITA</t>
  </si>
  <si>
    <t>SAT VIFORATA, COM ANINOASA, STR.SOLARINO NR.103C, JUD DAMBOVITA</t>
  </si>
  <si>
    <t>COM.GLODENI,JUD DAMBOVITA</t>
  </si>
  <si>
    <t>COM.PIETROSITA,JUD DAMBOVITA</t>
  </si>
  <si>
    <t>LOC.TARGOVISTE,STR AVIATOR NEGEL ,JUD DAMBOVITA</t>
  </si>
  <si>
    <t>LOC.TARGOVISTE, STR.ROVINE NR.4,JUD DAMBOVITA</t>
  </si>
  <si>
    <t>COM.PETRESTI,JUD DAMBOVITA</t>
  </si>
  <si>
    <t>SAT  BANESTI,COM.SALCIOARA,JUD DAMBOVITA</t>
  </si>
  <si>
    <t>LOC TARGOVISTE,STR.I.C.VISARION NR.2, JUD DAMBOVITA</t>
  </si>
  <si>
    <t>LOC.GURA FOII,JUD DAMBOVITA</t>
  </si>
  <si>
    <t>LOC TARGOVISTE, STR MAIOR ION CORAVU NR.6, JUD DAMBOVITA</t>
  </si>
  <si>
    <t>COM. GURA OCNITEI, NR.13, JUD DAMBOVITA</t>
  </si>
  <si>
    <t>LOC.PUCIOSA,CARTIER MICULESTI NR.45,JUD DAMBOVITA</t>
  </si>
  <si>
    <t>LOC.TARGOVISTE,BLD UNIRII,NR.27JUD DAMBOVITA</t>
  </si>
  <si>
    <t>NR.CRT</t>
  </si>
  <si>
    <t>COM. ANINOASA, str. MARGINE, nr. 2, JUD DAMBOVITA</t>
  </si>
  <si>
    <t>SCM DR. VALENTIN BUSCA-DR BUSCA MAGDALENA</t>
  </si>
  <si>
    <t xml:space="preserve"> SC SOFDENT SRL</t>
  </si>
  <si>
    <t>CMI DR BLIDARU ALEX-GEORGIAN</t>
  </si>
  <si>
    <t>COM MALU CU FLORI, STR. PRINCIPALA, NR. 133, JUD DAMBOVITA</t>
  </si>
  <si>
    <t>SC EXCEL DENT SRL</t>
  </si>
  <si>
    <t>LOC BUCURESTI, STR. DRUMUL TABEREI, NR.120. SECTOR 6</t>
  </si>
  <si>
    <t>SC NINMEDACTIV SRL</t>
  </si>
  <si>
    <t>COM MOGOSANI,NR. 52, JUD DAMBOVITA</t>
  </si>
  <si>
    <t>S.C. R.G.IMPEX SRL</t>
  </si>
  <si>
    <t>185ST</t>
  </si>
  <si>
    <t>186ST</t>
  </si>
  <si>
    <t>188ST</t>
  </si>
  <si>
    <t>189ST</t>
  </si>
  <si>
    <t>190ST</t>
  </si>
  <si>
    <t>191ST</t>
  </si>
  <si>
    <t>NR. CTR</t>
  </si>
  <si>
    <t>PUNCT DE LUCRU</t>
  </si>
  <si>
    <t>LOC CUZA VODA, NR.89</t>
  </si>
  <si>
    <t>LOC TARGOVISTE, STR. REVOLUTIEI, NR 17</t>
  </si>
  <si>
    <t>LOC BUCSANI</t>
  </si>
  <si>
    <t>PL. MOROIENI</t>
  </si>
  <si>
    <t>LOC POTLOGI</t>
  </si>
  <si>
    <t>LOC FINTA</t>
  </si>
  <si>
    <t>giurca_mihai2007@yahoo.com</t>
  </si>
  <si>
    <t>carmenmilea64@yahoo.com</t>
  </si>
  <si>
    <t>dumitru.bianca15@yahoo.com</t>
  </si>
  <si>
    <t>dumitrescuantoaneta4@gmail.com</t>
  </si>
  <si>
    <t>milaniamir@yahoo.com</t>
  </si>
  <si>
    <t>diana_drstoma@yahoo.com</t>
  </si>
  <si>
    <t>gheboianu_tamara@yahoo.com</t>
  </si>
  <si>
    <t>roxana.mitrescu@yahoo.com</t>
  </si>
  <si>
    <t>anca.butterfly@yahoo.com</t>
  </si>
  <si>
    <t>mihairaluca14@yahoo.com</t>
  </si>
  <si>
    <t>lauracojocaru11@yahoo.com</t>
  </si>
  <si>
    <t>gabybircu@gmail.com</t>
  </si>
  <si>
    <t>jaydee_705@yahoo.com</t>
  </si>
  <si>
    <t>magdalenabusca@yahoo.com</t>
  </si>
  <si>
    <t>anca_ioana76@yahoo.com</t>
  </si>
  <si>
    <t>marinaelenamada@gmail.com</t>
  </si>
  <si>
    <t>tcalincornel@yahoo.com</t>
  </si>
  <si>
    <t>aldentcenter@gmail.com</t>
  </si>
  <si>
    <t>rgimpexsrl@gmail.com</t>
  </si>
  <si>
    <t>aldescunicoleta@yahoo.com</t>
  </si>
  <si>
    <t>cmi.cdv@gmail.com</t>
  </si>
  <si>
    <t>mihaella.dragoi@gmail.com</t>
  </si>
  <si>
    <t>elena_statescu@yahoo.com</t>
  </si>
  <si>
    <t>cosminaploscaru@yahoo.com</t>
  </si>
  <si>
    <t>dumitra37gancea@yahoo.ro</t>
  </si>
  <si>
    <t>mitreaelenamaria@gmail.com</t>
  </si>
  <si>
    <t>moniquecari@gmail.com</t>
  </si>
  <si>
    <t>lila_stoica@yahoo.com</t>
  </si>
  <si>
    <t>decebalgeorgescu@yahoo.com</t>
  </si>
  <si>
    <t>cmimarinlucian@yahoo.com</t>
  </si>
  <si>
    <t>daniela.leu1@gmail.com</t>
  </si>
  <si>
    <t>enescumonica2018@yahoo.com</t>
  </si>
  <si>
    <t>stroecalin@yahoo.com</t>
  </si>
  <si>
    <t>nitescu_e48@yahoo.com</t>
  </si>
  <si>
    <t>dragulin_felicia@yahoo.com</t>
  </si>
  <si>
    <t>florinaghe14@gmail.com</t>
  </si>
  <si>
    <t>valentinbusca@yahoo.com</t>
  </si>
  <si>
    <t>bita.georgiana@yahoo.com</t>
  </si>
  <si>
    <t>centrulmedicalprolife@yahoo.com</t>
  </si>
  <si>
    <t>milosamalia@yahoo.com</t>
  </si>
  <si>
    <t>c.pencea@yahoo.com</t>
  </si>
  <si>
    <t>dancatadan@yahoo.com</t>
  </si>
  <si>
    <t>oanaelenapopescu@yahoo.com</t>
  </si>
  <si>
    <t>giani.birza@gmail.com</t>
  </si>
  <si>
    <t>vlad.statescu@yahoo.com</t>
  </si>
  <si>
    <t>ms.andreea@yahoo.com</t>
  </si>
  <si>
    <t>blidarualex@gmail.com</t>
  </si>
  <si>
    <t>aninazamfirastancu@yahoo.com</t>
  </si>
  <si>
    <t>exceldent@gmail.com</t>
  </si>
  <si>
    <t>ADRESE E-MAIL</t>
  </si>
  <si>
    <t>TELEFON</t>
  </si>
  <si>
    <t>CMI DR GIURCA MAGDALENA IULIANA</t>
  </si>
  <si>
    <t xml:space="preserve"> SC RADSTOM CIMA SRL</t>
  </si>
  <si>
    <t>LOC TARGOVISTE, B-DUL INDEPENDENTEI, BAIA COMUNALA,CAMERA 15</t>
  </si>
  <si>
    <t xml:space="preserve">                                                                                                                                      ASISTENTA MEDICALA DENTARA</t>
  </si>
  <si>
    <t>TIP FURNIZOR</t>
  </si>
  <si>
    <t>med dentara</t>
  </si>
  <si>
    <t>CMI DR.BAIESIU INGRID ADRIANA</t>
  </si>
  <si>
    <t>CMI DR.CONSTANTINESCU TIBERIU</t>
  </si>
  <si>
    <t>tiby_andrei_1308@yahoo.com</t>
  </si>
  <si>
    <t>192ST</t>
  </si>
  <si>
    <t>0720493231</t>
  </si>
  <si>
    <t>0745048901</t>
  </si>
  <si>
    <t>0721376085</t>
  </si>
  <si>
    <t>0722599628</t>
  </si>
  <si>
    <t>0724825779</t>
  </si>
  <si>
    <t>0724528548</t>
  </si>
  <si>
    <t>0727463663</t>
  </si>
  <si>
    <t>0722205599</t>
  </si>
  <si>
    <t>0740017970</t>
  </si>
  <si>
    <t>0724853351</t>
  </si>
  <si>
    <t>0762630876</t>
  </si>
  <si>
    <t>0726178727</t>
  </si>
  <si>
    <t>0723269608</t>
  </si>
  <si>
    <t>0722171486</t>
  </si>
  <si>
    <t>0723397935</t>
  </si>
  <si>
    <t>0723547567</t>
  </si>
  <si>
    <t>0727396778</t>
  </si>
  <si>
    <t>0722646169</t>
  </si>
  <si>
    <t>0733708984</t>
  </si>
  <si>
    <t>0722646243</t>
  </si>
  <si>
    <t>0751696541</t>
  </si>
  <si>
    <t>0724984075</t>
  </si>
  <si>
    <t>0722403895</t>
  </si>
  <si>
    <t>0722254141</t>
  </si>
  <si>
    <t>0722290967</t>
  </si>
  <si>
    <t>0744357503</t>
  </si>
  <si>
    <t>0723680168</t>
  </si>
  <si>
    <t>0723364396</t>
  </si>
  <si>
    <t>0729092203</t>
  </si>
  <si>
    <t>0722666422</t>
  </si>
  <si>
    <t>0722771791</t>
  </si>
  <si>
    <t>00766705696/0730442561</t>
  </si>
  <si>
    <t>0732029294</t>
  </si>
  <si>
    <t>0765393442</t>
  </si>
  <si>
    <t>0736644014</t>
  </si>
  <si>
    <t>0722264162</t>
  </si>
  <si>
    <t>0724577872</t>
  </si>
  <si>
    <t>0770414246</t>
  </si>
  <si>
    <t>0724714764</t>
  </si>
  <si>
    <t>0742042902</t>
  </si>
  <si>
    <t>0245214212</t>
  </si>
  <si>
    <t>0762660478/0733096373</t>
  </si>
  <si>
    <t>0726109512/0744660167</t>
  </si>
  <si>
    <t>0732805825</t>
  </si>
  <si>
    <t>sigurrxdent@gmail.com</t>
  </si>
  <si>
    <t>0744881539/0787226445</t>
  </si>
  <si>
    <t>georgepws@gmail.com</t>
  </si>
  <si>
    <t>0764446537/0245762121</t>
  </si>
  <si>
    <t>0724337386/0733191257</t>
  </si>
  <si>
    <t>0722129988/0732462209</t>
  </si>
  <si>
    <t>0734496264</t>
  </si>
  <si>
    <t>adrianabaiesiu@gmail.com</t>
  </si>
  <si>
    <t>bogdan.dinu70@gmail.com</t>
  </si>
  <si>
    <t>0722566996/0722468678</t>
  </si>
  <si>
    <t>0766300872/0723400960</t>
  </si>
  <si>
    <t>0744351118/0744680168</t>
  </si>
  <si>
    <t>0742328491</t>
  </si>
  <si>
    <t>0741247539</t>
  </si>
  <si>
    <t>iuliaholban47@gmail.com</t>
  </si>
  <si>
    <t>pavelloredana@yahoo.com</t>
  </si>
  <si>
    <t>0723591020</t>
  </si>
  <si>
    <t>sorinaraducanu@yahoo.com</t>
  </si>
  <si>
    <t>tarek-jf@yahoo.com</t>
  </si>
  <si>
    <t>0723356930/0722431023</t>
  </si>
  <si>
    <t xml:space="preserve">ADRESA SEDIU </t>
  </si>
  <si>
    <t>0722700956/0769614640</t>
  </si>
  <si>
    <t>0723502120/0732871020</t>
  </si>
  <si>
    <t>CMI DR CONSTANTINESCU DIANA</t>
  </si>
  <si>
    <t>64ST</t>
  </si>
  <si>
    <t>cmidconstantinescu@gmail.com</t>
  </si>
  <si>
    <t>0774426269</t>
  </si>
  <si>
    <t>SC TENDER DENT SRL</t>
  </si>
  <si>
    <t>193ST</t>
  </si>
  <si>
    <t>LOC. VULCANA DE SUS,STR. MIHAI EMINESCU,NR.22, JUD DAMBOVITA</t>
  </si>
  <si>
    <t>daniel_ristache@yahoo.com</t>
  </si>
  <si>
    <t>0721297272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</si>
</sst>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 wrapText="1"/>
    </xf>
    <xf numFmtId="0" fontId="1" fillId="2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Fill="1" applyBorder="1" applyAlignment="1">
      <alignment wrapText="1"/>
    </xf>
    <xf numFmtId="0" fontId="3" fillId="2" borderId="2" xfId="0" applyFont="1" applyFill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1" fillId="2" borderId="2" xfId="0" applyNumberFormat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/>
    </xf>
    <xf numFmtId="49" fontId="0" fillId="0" borderId="2" xfId="0" applyNumberFormat="1" applyBorder="1" applyAlignment="1">
      <alignment/>
    </xf>
    <xf numFmtId="49" fontId="3" fillId="0" borderId="2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 horizontal="left"/>
    </xf>
    <xf numFmtId="0" fontId="4" fillId="0" borderId="2" xfId="19" applyBorder="1" applyAlignment="1">
      <alignment/>
    </xf>
    <xf numFmtId="0" fontId="0" fillId="0" borderId="3" xfId="0" applyBorder="1" applyAlignment="1">
      <alignment/>
    </xf>
    <xf numFmtId="0" fontId="4" fillId="0" borderId="2" xfId="19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Font="1" applyFill="1" applyBorder="1" applyAlignment="1">
      <alignment/>
    </xf>
    <xf numFmtId="0" fontId="4" fillId="0" borderId="4" xfId="19" applyFill="1" applyBorder="1" applyAlignment="1">
      <alignment/>
    </xf>
    <xf numFmtId="49" fontId="3" fillId="0" borderId="4" xfId="0" applyNumberFormat="1" applyFont="1" applyFill="1" applyBorder="1" applyAlignment="1">
      <alignment/>
    </xf>
    <xf numFmtId="0" fontId="3" fillId="0" borderId="4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by_andrei_1308@yahoo.com" TargetMode="External" /><Relationship Id="rId2" Type="http://schemas.openxmlformats.org/officeDocument/2006/relationships/hyperlink" Target="mailto:sigurrxdent@gmail.com" TargetMode="External" /><Relationship Id="rId3" Type="http://schemas.openxmlformats.org/officeDocument/2006/relationships/hyperlink" Target="mailto:georgepws@gmail.com" TargetMode="External" /><Relationship Id="rId4" Type="http://schemas.openxmlformats.org/officeDocument/2006/relationships/hyperlink" Target="mailto:adrianabaiesiu@gmail.com" TargetMode="External" /><Relationship Id="rId5" Type="http://schemas.openxmlformats.org/officeDocument/2006/relationships/hyperlink" Target="mailto:bogdan.dinu70@gmail.com" TargetMode="External" /><Relationship Id="rId6" Type="http://schemas.openxmlformats.org/officeDocument/2006/relationships/hyperlink" Target="mailto:iuliaholban47@gmail.com" TargetMode="External" /><Relationship Id="rId7" Type="http://schemas.openxmlformats.org/officeDocument/2006/relationships/hyperlink" Target="mailto:pavelloredana@yahoo.com" TargetMode="External" /><Relationship Id="rId8" Type="http://schemas.openxmlformats.org/officeDocument/2006/relationships/hyperlink" Target="mailto:sorinaraducanu@yahoo.com" TargetMode="External" /><Relationship Id="rId9" Type="http://schemas.openxmlformats.org/officeDocument/2006/relationships/hyperlink" Target="mailto:tarek-jf@yahoo.com" TargetMode="External" /><Relationship Id="rId10" Type="http://schemas.openxmlformats.org/officeDocument/2006/relationships/hyperlink" Target="mailto:cmidconstantinescu@gmail.com" TargetMode="External" /><Relationship Id="rId11" Type="http://schemas.openxmlformats.org/officeDocument/2006/relationships/hyperlink" Target="mailto:daniel_ristache@yahoo.com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>
      <selection activeCell="G30" sqref="G30"/>
    </sheetView>
  </sheetViews>
  <sheetFormatPr defaultColWidth="9.140625" defaultRowHeight="12.75"/>
  <cols>
    <col min="1" max="1" width="4.7109375" style="0" customWidth="1"/>
    <col min="2" max="2" width="36.00390625" style="0" customWidth="1"/>
    <col min="3" max="3" width="7.8515625" style="0" customWidth="1"/>
    <col min="4" max="4" width="65.8515625" style="0" customWidth="1"/>
    <col min="5" max="5" width="22.28125" style="0" customWidth="1"/>
    <col min="6" max="6" width="31.57421875" style="0" customWidth="1"/>
    <col min="7" max="7" width="22.421875" style="17" customWidth="1"/>
    <col min="8" max="8" width="14.00390625" style="0" customWidth="1"/>
  </cols>
  <sheetData>
    <row r="1" spans="2:7" s="9" customFormat="1" ht="12.75">
      <c r="B1" s="9" t="s">
        <v>227</v>
      </c>
      <c r="G1" s="18"/>
    </row>
    <row r="2" spans="1:8" ht="25.5">
      <c r="A2" s="7" t="s">
        <v>148</v>
      </c>
      <c r="B2" s="8" t="s">
        <v>0</v>
      </c>
      <c r="C2" s="8" t="s">
        <v>165</v>
      </c>
      <c r="D2" s="10" t="s">
        <v>298</v>
      </c>
      <c r="E2" s="10" t="s">
        <v>166</v>
      </c>
      <c r="F2" s="10" t="s">
        <v>222</v>
      </c>
      <c r="G2" s="19" t="s">
        <v>223</v>
      </c>
      <c r="H2" s="16" t="s">
        <v>228</v>
      </c>
    </row>
    <row r="3" spans="1:8" ht="12.75">
      <c r="A3" s="4">
        <v>1</v>
      </c>
      <c r="B3" s="4" t="s">
        <v>224</v>
      </c>
      <c r="C3" s="1" t="s">
        <v>36</v>
      </c>
      <c r="D3" s="11" t="s">
        <v>124</v>
      </c>
      <c r="E3" s="4"/>
      <c r="F3" s="4" t="s">
        <v>173</v>
      </c>
      <c r="G3" s="20" t="s">
        <v>291</v>
      </c>
      <c r="H3" s="14" t="s">
        <v>229</v>
      </c>
    </row>
    <row r="4" spans="1:8" ht="12.75">
      <c r="A4" s="4">
        <f aca="true" t="shared" si="0" ref="A4:A34">A3+1</f>
        <v>2</v>
      </c>
      <c r="B4" s="4" t="s">
        <v>43</v>
      </c>
      <c r="C4" s="1" t="s">
        <v>42</v>
      </c>
      <c r="D4" s="11" t="s">
        <v>134</v>
      </c>
      <c r="E4" s="4"/>
      <c r="F4" s="4" t="s">
        <v>174</v>
      </c>
      <c r="G4" s="20" t="s">
        <v>287</v>
      </c>
      <c r="H4" s="14" t="s">
        <v>229</v>
      </c>
    </row>
    <row r="5" spans="1:8" ht="12.75">
      <c r="A5" s="4">
        <f t="shared" si="0"/>
        <v>3</v>
      </c>
      <c r="B5" s="4" t="s">
        <v>58</v>
      </c>
      <c r="C5" s="1" t="s">
        <v>32</v>
      </c>
      <c r="D5" s="11" t="s">
        <v>115</v>
      </c>
      <c r="E5" s="4"/>
      <c r="F5" s="25" t="s">
        <v>295</v>
      </c>
      <c r="G5" s="20" t="s">
        <v>234</v>
      </c>
      <c r="H5" s="14" t="s">
        <v>229</v>
      </c>
    </row>
    <row r="6" spans="1:8" ht="12.75">
      <c r="A6" s="4">
        <f t="shared" si="0"/>
        <v>4</v>
      </c>
      <c r="B6" s="4" t="s">
        <v>59</v>
      </c>
      <c r="C6" s="1" t="s">
        <v>30</v>
      </c>
      <c r="D6" s="11" t="s">
        <v>136</v>
      </c>
      <c r="E6" s="4"/>
      <c r="F6" s="25" t="s">
        <v>293</v>
      </c>
      <c r="G6" s="20" t="s">
        <v>235</v>
      </c>
      <c r="H6" s="14" t="s">
        <v>229</v>
      </c>
    </row>
    <row r="7" spans="1:8" ht="12.75">
      <c r="A7" s="4">
        <f t="shared" si="0"/>
        <v>5</v>
      </c>
      <c r="B7" s="4" t="s">
        <v>60</v>
      </c>
      <c r="C7" s="1" t="s">
        <v>13</v>
      </c>
      <c r="D7" s="11" t="s">
        <v>97</v>
      </c>
      <c r="E7" s="4"/>
      <c r="F7" s="25" t="s">
        <v>286</v>
      </c>
      <c r="G7" s="20" t="s">
        <v>236</v>
      </c>
      <c r="H7" s="14" t="s">
        <v>229</v>
      </c>
    </row>
    <row r="8" spans="1:8" ht="12.75">
      <c r="A8" s="4">
        <f t="shared" si="0"/>
        <v>6</v>
      </c>
      <c r="B8" s="4" t="s">
        <v>61</v>
      </c>
      <c r="C8" s="1" t="s">
        <v>17</v>
      </c>
      <c r="D8" s="11" t="s">
        <v>102</v>
      </c>
      <c r="E8" s="4"/>
      <c r="F8" s="4" t="s">
        <v>175</v>
      </c>
      <c r="G8" s="20" t="s">
        <v>237</v>
      </c>
      <c r="H8" s="14" t="s">
        <v>229</v>
      </c>
    </row>
    <row r="9" spans="1:8" ht="12.75">
      <c r="A9" s="4">
        <f t="shared" si="0"/>
        <v>7</v>
      </c>
      <c r="B9" s="4" t="s">
        <v>106</v>
      </c>
      <c r="C9" s="1" t="s">
        <v>35</v>
      </c>
      <c r="D9" s="11" t="s">
        <v>107</v>
      </c>
      <c r="E9" s="3" t="s">
        <v>172</v>
      </c>
      <c r="F9" s="4" t="s">
        <v>176</v>
      </c>
      <c r="G9" s="20" t="s">
        <v>238</v>
      </c>
      <c r="H9" s="14" t="s">
        <v>229</v>
      </c>
    </row>
    <row r="10" spans="1:8" ht="12.75">
      <c r="A10" s="4">
        <f t="shared" si="0"/>
        <v>8</v>
      </c>
      <c r="B10" s="4" t="s">
        <v>230</v>
      </c>
      <c r="C10" s="1" t="s">
        <v>7</v>
      </c>
      <c r="D10" s="11" t="s">
        <v>112</v>
      </c>
      <c r="E10" s="3" t="s">
        <v>167</v>
      </c>
      <c r="F10" s="25" t="s">
        <v>285</v>
      </c>
      <c r="G10" s="20" t="s">
        <v>239</v>
      </c>
      <c r="H10" s="14" t="s">
        <v>229</v>
      </c>
    </row>
    <row r="11" spans="1:8" ht="12.75">
      <c r="A11" s="4">
        <f t="shared" si="0"/>
        <v>9</v>
      </c>
      <c r="B11" s="4" t="s">
        <v>62</v>
      </c>
      <c r="C11" s="1" t="s">
        <v>33</v>
      </c>
      <c r="D11" s="11" t="s">
        <v>226</v>
      </c>
      <c r="E11" s="4"/>
      <c r="F11" s="25" t="s">
        <v>296</v>
      </c>
      <c r="G11" s="21" t="s">
        <v>297</v>
      </c>
      <c r="H11" s="14" t="s">
        <v>229</v>
      </c>
    </row>
    <row r="12" spans="1:8" ht="12.75">
      <c r="A12" s="4">
        <f t="shared" si="0"/>
        <v>10</v>
      </c>
      <c r="B12" s="4" t="s">
        <v>63</v>
      </c>
      <c r="C12" s="1" t="s">
        <v>26</v>
      </c>
      <c r="D12" s="11" t="s">
        <v>145</v>
      </c>
      <c r="E12" s="4"/>
      <c r="F12" s="4" t="s">
        <v>177</v>
      </c>
      <c r="G12" s="20" t="s">
        <v>240</v>
      </c>
      <c r="H12" s="14" t="s">
        <v>229</v>
      </c>
    </row>
    <row r="13" spans="1:8" ht="12.75">
      <c r="A13" s="4">
        <f t="shared" si="0"/>
        <v>11</v>
      </c>
      <c r="B13" s="4" t="s">
        <v>64</v>
      </c>
      <c r="C13" s="1" t="s">
        <v>24</v>
      </c>
      <c r="D13" s="11" t="s">
        <v>101</v>
      </c>
      <c r="E13" s="4"/>
      <c r="F13" s="4" t="s">
        <v>178</v>
      </c>
      <c r="G13" s="20" t="s">
        <v>241</v>
      </c>
      <c r="H13" s="14" t="s">
        <v>229</v>
      </c>
    </row>
    <row r="14" spans="1:8" ht="12.75">
      <c r="A14" s="4">
        <f t="shared" si="0"/>
        <v>12</v>
      </c>
      <c r="B14" s="4" t="s">
        <v>65</v>
      </c>
      <c r="C14" s="1" t="s">
        <v>20</v>
      </c>
      <c r="D14" s="11" t="s">
        <v>111</v>
      </c>
      <c r="E14" s="4"/>
      <c r="F14" s="4" t="s">
        <v>179</v>
      </c>
      <c r="G14" s="20" t="s">
        <v>279</v>
      </c>
      <c r="H14" s="14" t="s">
        <v>229</v>
      </c>
    </row>
    <row r="15" spans="1:8" ht="12.75">
      <c r="A15" s="4">
        <f t="shared" si="0"/>
        <v>13</v>
      </c>
      <c r="B15" s="4" t="s">
        <v>66</v>
      </c>
      <c r="C15" s="1" t="s">
        <v>28</v>
      </c>
      <c r="D15" s="11" t="s">
        <v>133</v>
      </c>
      <c r="E15" s="4"/>
      <c r="F15" s="4" t="s">
        <v>180</v>
      </c>
      <c r="G15" s="20" t="s">
        <v>242</v>
      </c>
      <c r="H15" s="14" t="s">
        <v>229</v>
      </c>
    </row>
    <row r="16" spans="1:8" ht="12.75">
      <c r="A16" s="4">
        <f t="shared" si="0"/>
        <v>14</v>
      </c>
      <c r="B16" s="4" t="s">
        <v>67</v>
      </c>
      <c r="C16" s="1" t="s">
        <v>46</v>
      </c>
      <c r="D16" s="11" t="s">
        <v>119</v>
      </c>
      <c r="E16" s="4"/>
      <c r="F16" s="4" t="s">
        <v>181</v>
      </c>
      <c r="G16" s="20" t="s">
        <v>243</v>
      </c>
      <c r="H16" s="14" t="s">
        <v>229</v>
      </c>
    </row>
    <row r="17" spans="1:8" ht="12.75">
      <c r="A17" s="4">
        <f t="shared" si="0"/>
        <v>15</v>
      </c>
      <c r="B17" s="4" t="s">
        <v>68</v>
      </c>
      <c r="C17" s="1" t="s">
        <v>22</v>
      </c>
      <c r="D17" s="11" t="s">
        <v>141</v>
      </c>
      <c r="E17" s="4"/>
      <c r="F17" s="25" t="s">
        <v>292</v>
      </c>
      <c r="G17" s="20" t="s">
        <v>244</v>
      </c>
      <c r="H17" s="14" t="s">
        <v>229</v>
      </c>
    </row>
    <row r="18" spans="1:8" ht="12.75">
      <c r="A18" s="4">
        <f t="shared" si="0"/>
        <v>16</v>
      </c>
      <c r="B18" s="4" t="s">
        <v>69</v>
      </c>
      <c r="C18" s="1" t="s">
        <v>25</v>
      </c>
      <c r="D18" s="11" t="s">
        <v>98</v>
      </c>
      <c r="E18" s="4"/>
      <c r="F18" s="4" t="s">
        <v>182</v>
      </c>
      <c r="G18" s="20" t="s">
        <v>245</v>
      </c>
      <c r="H18" s="14" t="s">
        <v>229</v>
      </c>
    </row>
    <row r="19" spans="1:8" ht="12.75">
      <c r="A19" s="4">
        <f t="shared" si="0"/>
        <v>17</v>
      </c>
      <c r="B19" s="4" t="s">
        <v>70</v>
      </c>
      <c r="C19" s="1" t="s">
        <v>14</v>
      </c>
      <c r="D19" s="11" t="s">
        <v>118</v>
      </c>
      <c r="E19" s="4"/>
      <c r="F19" s="25" t="s">
        <v>280</v>
      </c>
      <c r="G19" s="20" t="s">
        <v>281</v>
      </c>
      <c r="H19" s="14" t="s">
        <v>229</v>
      </c>
    </row>
    <row r="20" spans="1:8" ht="12.75">
      <c r="A20" s="4">
        <f t="shared" si="0"/>
        <v>18</v>
      </c>
      <c r="B20" s="4" t="s">
        <v>71</v>
      </c>
      <c r="C20" s="1" t="s">
        <v>11</v>
      </c>
      <c r="D20" s="11" t="s">
        <v>100</v>
      </c>
      <c r="E20" s="4"/>
      <c r="F20" s="4" t="s">
        <v>183</v>
      </c>
      <c r="G20" s="20" t="s">
        <v>246</v>
      </c>
      <c r="H20" s="14" t="s">
        <v>229</v>
      </c>
    </row>
    <row r="21" spans="1:8" ht="12.75">
      <c r="A21" s="4">
        <f t="shared" si="0"/>
        <v>19</v>
      </c>
      <c r="B21" s="4" t="s">
        <v>73</v>
      </c>
      <c r="C21" s="1" t="s">
        <v>2</v>
      </c>
      <c r="D21" s="11" t="s">
        <v>143</v>
      </c>
      <c r="E21" s="4"/>
      <c r="F21" s="4" t="s">
        <v>184</v>
      </c>
      <c r="G21" s="20" t="s">
        <v>247</v>
      </c>
      <c r="H21" s="14" t="s">
        <v>229</v>
      </c>
    </row>
    <row r="22" spans="1:8" ht="12.75">
      <c r="A22" s="4">
        <f t="shared" si="0"/>
        <v>20</v>
      </c>
      <c r="B22" s="4" t="s">
        <v>72</v>
      </c>
      <c r="C22" s="1" t="s">
        <v>6</v>
      </c>
      <c r="D22" s="11" t="s">
        <v>130</v>
      </c>
      <c r="E22" s="4"/>
      <c r="F22" s="4" t="s">
        <v>185</v>
      </c>
      <c r="G22" s="21" t="s">
        <v>248</v>
      </c>
      <c r="H22" s="14" t="s">
        <v>229</v>
      </c>
    </row>
    <row r="23" spans="1:8" ht="12.75">
      <c r="A23" s="4">
        <f t="shared" si="0"/>
        <v>21</v>
      </c>
      <c r="B23" s="4" t="s">
        <v>150</v>
      </c>
      <c r="C23" s="1" t="s">
        <v>163</v>
      </c>
      <c r="D23" s="11" t="s">
        <v>149</v>
      </c>
      <c r="E23" s="4"/>
      <c r="F23" s="4" t="s">
        <v>186</v>
      </c>
      <c r="G23" s="21" t="s">
        <v>249</v>
      </c>
      <c r="H23" s="14" t="s">
        <v>229</v>
      </c>
    </row>
    <row r="24" spans="1:8" ht="12.75">
      <c r="A24" s="4">
        <f t="shared" si="0"/>
        <v>22</v>
      </c>
      <c r="B24" s="4" t="s">
        <v>74</v>
      </c>
      <c r="C24" s="1" t="s">
        <v>38</v>
      </c>
      <c r="D24" s="11" t="s">
        <v>109</v>
      </c>
      <c r="E24" s="4"/>
      <c r="F24" s="4" t="s">
        <v>187</v>
      </c>
      <c r="G24" s="20" t="s">
        <v>294</v>
      </c>
      <c r="H24" s="14" t="s">
        <v>229</v>
      </c>
    </row>
    <row r="25" spans="1:8" ht="12.75">
      <c r="A25" s="4">
        <f t="shared" si="0"/>
        <v>23</v>
      </c>
      <c r="B25" s="4" t="s">
        <v>127</v>
      </c>
      <c r="C25" s="1" t="s">
        <v>37</v>
      </c>
      <c r="D25" s="11" t="s">
        <v>128</v>
      </c>
      <c r="E25" s="4"/>
      <c r="F25" s="4" t="s">
        <v>188</v>
      </c>
      <c r="G25" s="20" t="s">
        <v>250</v>
      </c>
      <c r="H25" s="14" t="s">
        <v>229</v>
      </c>
    </row>
    <row r="26" spans="1:8" ht="38.25">
      <c r="A26" s="4">
        <f t="shared" si="0"/>
        <v>24</v>
      </c>
      <c r="B26" s="4" t="s">
        <v>75</v>
      </c>
      <c r="C26" s="1" t="s">
        <v>3</v>
      </c>
      <c r="D26" s="11" t="s">
        <v>104</v>
      </c>
      <c r="E26" s="15" t="s">
        <v>168</v>
      </c>
      <c r="F26" s="4" t="s">
        <v>189</v>
      </c>
      <c r="G26" s="20" t="s">
        <v>275</v>
      </c>
      <c r="H26" s="14" t="s">
        <v>229</v>
      </c>
    </row>
    <row r="27" spans="1:8" ht="12.75">
      <c r="A27" s="4">
        <f t="shared" si="0"/>
        <v>25</v>
      </c>
      <c r="B27" s="4" t="s">
        <v>76</v>
      </c>
      <c r="C27" s="1" t="s">
        <v>1</v>
      </c>
      <c r="D27" s="11" t="s">
        <v>135</v>
      </c>
      <c r="E27" s="4"/>
      <c r="F27" s="4" t="s">
        <v>190</v>
      </c>
      <c r="G27" s="24" t="s">
        <v>273</v>
      </c>
      <c r="H27" s="14" t="s">
        <v>229</v>
      </c>
    </row>
    <row r="28" spans="1:8" ht="12.75">
      <c r="A28" s="4">
        <f t="shared" si="0"/>
        <v>26</v>
      </c>
      <c r="B28" s="4" t="s">
        <v>158</v>
      </c>
      <c r="C28" s="1" t="s">
        <v>41</v>
      </c>
      <c r="D28" s="11" t="s">
        <v>142</v>
      </c>
      <c r="E28" s="4"/>
      <c r="F28" s="4" t="s">
        <v>191</v>
      </c>
      <c r="G28" s="20" t="s">
        <v>283</v>
      </c>
      <c r="H28" s="14" t="s">
        <v>229</v>
      </c>
    </row>
    <row r="29" spans="1:8" ht="12.75">
      <c r="A29" s="4">
        <f t="shared" si="0"/>
        <v>27</v>
      </c>
      <c r="B29" s="4" t="s">
        <v>56</v>
      </c>
      <c r="C29" s="1" t="s">
        <v>55</v>
      </c>
      <c r="D29" s="11" t="s">
        <v>144</v>
      </c>
      <c r="E29" s="4"/>
      <c r="F29" s="4" t="s">
        <v>192</v>
      </c>
      <c r="G29" s="20" t="s">
        <v>288</v>
      </c>
      <c r="H29" s="14" t="s">
        <v>229</v>
      </c>
    </row>
    <row r="30" spans="1:8" ht="12.75">
      <c r="A30" s="4">
        <f t="shared" si="0"/>
        <v>28</v>
      </c>
      <c r="B30" s="4" t="s">
        <v>54</v>
      </c>
      <c r="C30" s="1" t="s">
        <v>53</v>
      </c>
      <c r="D30" s="11" t="s">
        <v>146</v>
      </c>
      <c r="E30" s="4"/>
      <c r="F30" s="4" t="s">
        <v>217</v>
      </c>
      <c r="G30" s="20" t="s">
        <v>284</v>
      </c>
      <c r="H30" s="14" t="s">
        <v>229</v>
      </c>
    </row>
    <row r="31" spans="1:8" ht="12.75">
      <c r="A31" s="4">
        <f t="shared" si="0"/>
        <v>29</v>
      </c>
      <c r="B31" s="4" t="s">
        <v>77</v>
      </c>
      <c r="C31" s="1" t="s">
        <v>12</v>
      </c>
      <c r="D31" s="11" t="s">
        <v>139</v>
      </c>
      <c r="E31" s="4"/>
      <c r="F31" s="4" t="s">
        <v>193</v>
      </c>
      <c r="G31" s="20" t="s">
        <v>251</v>
      </c>
      <c r="H31" s="14" t="s">
        <v>229</v>
      </c>
    </row>
    <row r="32" spans="1:8" ht="12.75">
      <c r="A32" s="4">
        <f t="shared" si="0"/>
        <v>30</v>
      </c>
      <c r="B32" s="4" t="s">
        <v>78</v>
      </c>
      <c r="C32" s="1" t="s">
        <v>15</v>
      </c>
      <c r="D32" s="11" t="s">
        <v>114</v>
      </c>
      <c r="E32" s="4"/>
      <c r="F32" s="4" t="s">
        <v>194</v>
      </c>
      <c r="G32" s="20" t="s">
        <v>300</v>
      </c>
      <c r="H32" s="14" t="s">
        <v>229</v>
      </c>
    </row>
    <row r="33" spans="1:8" ht="12.75">
      <c r="A33" s="4">
        <f t="shared" si="0"/>
        <v>31</v>
      </c>
      <c r="B33" s="4" t="s">
        <v>79</v>
      </c>
      <c r="C33" s="1" t="s">
        <v>48</v>
      </c>
      <c r="D33" s="11" t="s">
        <v>108</v>
      </c>
      <c r="E33" s="4"/>
      <c r="F33" s="4" t="s">
        <v>195</v>
      </c>
      <c r="G33" s="20" t="s">
        <v>252</v>
      </c>
      <c r="H33" s="14" t="s">
        <v>229</v>
      </c>
    </row>
    <row r="34" spans="1:8" s="2" customFormat="1" ht="12.75">
      <c r="A34" s="4">
        <f t="shared" si="0"/>
        <v>32</v>
      </c>
      <c r="B34" s="5" t="s">
        <v>80</v>
      </c>
      <c r="C34" s="1" t="s">
        <v>31</v>
      </c>
      <c r="D34" s="12" t="s">
        <v>105</v>
      </c>
      <c r="E34" s="13"/>
      <c r="F34" s="5" t="s">
        <v>196</v>
      </c>
      <c r="G34" s="23" t="s">
        <v>253</v>
      </c>
      <c r="H34" s="14" t="s">
        <v>229</v>
      </c>
    </row>
    <row r="35" spans="1:8" ht="12.75">
      <c r="A35" s="4">
        <f aca="true" t="shared" si="1" ref="A35:A60">A34+1</f>
        <v>33</v>
      </c>
      <c r="B35" s="4" t="s">
        <v>81</v>
      </c>
      <c r="C35" s="1" t="s">
        <v>34</v>
      </c>
      <c r="D35" s="11" t="s">
        <v>140</v>
      </c>
      <c r="E35" s="4"/>
      <c r="F35" s="4" t="s">
        <v>197</v>
      </c>
      <c r="G35" s="20" t="s">
        <v>254</v>
      </c>
      <c r="H35" s="14" t="s">
        <v>229</v>
      </c>
    </row>
    <row r="36" spans="1:8" ht="12.75">
      <c r="A36" s="4">
        <f t="shared" si="1"/>
        <v>34</v>
      </c>
      <c r="B36" s="4" t="s">
        <v>82</v>
      </c>
      <c r="C36" s="1" t="s">
        <v>27</v>
      </c>
      <c r="D36" s="11" t="s">
        <v>121</v>
      </c>
      <c r="E36" s="4"/>
      <c r="F36" s="4" t="s">
        <v>198</v>
      </c>
      <c r="G36" s="20" t="s">
        <v>255</v>
      </c>
      <c r="H36" s="14" t="s">
        <v>229</v>
      </c>
    </row>
    <row r="37" spans="1:8" ht="12.75">
      <c r="A37" s="4">
        <f t="shared" si="1"/>
        <v>35</v>
      </c>
      <c r="B37" s="4" t="s">
        <v>83</v>
      </c>
      <c r="C37" s="1" t="s">
        <v>10</v>
      </c>
      <c r="D37" s="11" t="s">
        <v>131</v>
      </c>
      <c r="E37" s="4"/>
      <c r="F37" s="4" t="s">
        <v>199</v>
      </c>
      <c r="G37" s="20" t="s">
        <v>289</v>
      </c>
      <c r="H37" s="14" t="s">
        <v>229</v>
      </c>
    </row>
    <row r="38" spans="1:8" ht="12.75">
      <c r="A38" s="4">
        <f t="shared" si="1"/>
        <v>36</v>
      </c>
      <c r="B38" s="4" t="s">
        <v>84</v>
      </c>
      <c r="C38" s="1" t="s">
        <v>49</v>
      </c>
      <c r="D38" s="11" t="s">
        <v>126</v>
      </c>
      <c r="E38" s="4"/>
      <c r="F38" s="4" t="s">
        <v>200</v>
      </c>
      <c r="G38" s="20" t="s">
        <v>256</v>
      </c>
      <c r="H38" s="14" t="s">
        <v>229</v>
      </c>
    </row>
    <row r="39" spans="1:8" ht="12.75">
      <c r="A39" s="4">
        <f t="shared" si="1"/>
        <v>37</v>
      </c>
      <c r="B39" s="4" t="s">
        <v>85</v>
      </c>
      <c r="C39" s="1" t="s">
        <v>19</v>
      </c>
      <c r="D39" s="11" t="s">
        <v>137</v>
      </c>
      <c r="E39" s="4"/>
      <c r="F39" s="4" t="s">
        <v>201</v>
      </c>
      <c r="G39" s="20" t="s">
        <v>257</v>
      </c>
      <c r="H39" s="14" t="s">
        <v>229</v>
      </c>
    </row>
    <row r="40" spans="1:8" ht="12.75">
      <c r="A40" s="4">
        <f t="shared" si="1"/>
        <v>38</v>
      </c>
      <c r="B40" s="4" t="s">
        <v>86</v>
      </c>
      <c r="C40" s="1" t="s">
        <v>47</v>
      </c>
      <c r="D40" s="11" t="s">
        <v>129</v>
      </c>
      <c r="E40" s="4"/>
      <c r="F40" s="4" t="s">
        <v>202</v>
      </c>
      <c r="G40" s="20" t="s">
        <v>258</v>
      </c>
      <c r="H40" s="14" t="s">
        <v>229</v>
      </c>
    </row>
    <row r="41" spans="1:8" ht="12.75">
      <c r="A41" s="4">
        <f t="shared" si="1"/>
        <v>39</v>
      </c>
      <c r="B41" s="4" t="s">
        <v>87</v>
      </c>
      <c r="C41" s="1" t="s">
        <v>23</v>
      </c>
      <c r="D41" s="11" t="s">
        <v>123</v>
      </c>
      <c r="E41" s="4"/>
      <c r="F41" s="4" t="s">
        <v>203</v>
      </c>
      <c r="G41" s="20" t="s">
        <v>259</v>
      </c>
      <c r="H41" s="14" t="s">
        <v>229</v>
      </c>
    </row>
    <row r="42" spans="1:8" ht="12.75">
      <c r="A42" s="4">
        <f t="shared" si="1"/>
        <v>40</v>
      </c>
      <c r="B42" s="4" t="s">
        <v>88</v>
      </c>
      <c r="C42" s="1" t="s">
        <v>18</v>
      </c>
      <c r="D42" s="11" t="s">
        <v>120</v>
      </c>
      <c r="E42" s="4"/>
      <c r="F42" s="4" t="s">
        <v>204</v>
      </c>
      <c r="G42" s="20" t="s">
        <v>260</v>
      </c>
      <c r="H42" s="14" t="s">
        <v>229</v>
      </c>
    </row>
    <row r="43" spans="1:8" ht="12.75">
      <c r="A43" s="4">
        <f t="shared" si="1"/>
        <v>41</v>
      </c>
      <c r="B43" s="4" t="s">
        <v>89</v>
      </c>
      <c r="C43" s="1" t="s">
        <v>50</v>
      </c>
      <c r="D43" s="11" t="s">
        <v>120</v>
      </c>
      <c r="E43" s="4"/>
      <c r="F43" s="4" t="s">
        <v>205</v>
      </c>
      <c r="G43" s="20" t="s">
        <v>299</v>
      </c>
      <c r="H43" s="14" t="s">
        <v>229</v>
      </c>
    </row>
    <row r="44" spans="1:8" ht="12.75">
      <c r="A44" s="4">
        <f t="shared" si="1"/>
        <v>42</v>
      </c>
      <c r="B44" s="1" t="s">
        <v>225</v>
      </c>
      <c r="C44" s="6" t="s">
        <v>164</v>
      </c>
      <c r="D44" s="11" t="s">
        <v>114</v>
      </c>
      <c r="E44" s="4"/>
      <c r="F44" s="25" t="s">
        <v>278</v>
      </c>
      <c r="G44" s="20" t="s">
        <v>261</v>
      </c>
      <c r="H44" s="14" t="s">
        <v>229</v>
      </c>
    </row>
    <row r="45" spans="1:8" ht="12.75">
      <c r="A45" s="4">
        <f t="shared" si="1"/>
        <v>43</v>
      </c>
      <c r="B45" s="4" t="s">
        <v>90</v>
      </c>
      <c r="C45" s="1" t="s">
        <v>29</v>
      </c>
      <c r="D45" s="11" t="s">
        <v>114</v>
      </c>
      <c r="E45" s="4"/>
      <c r="F45" s="4" t="s">
        <v>206</v>
      </c>
      <c r="G45" s="20" t="s">
        <v>262</v>
      </c>
      <c r="H45" s="14" t="s">
        <v>229</v>
      </c>
    </row>
    <row r="46" spans="1:8" ht="12.75">
      <c r="A46" s="4">
        <f t="shared" si="1"/>
        <v>44</v>
      </c>
      <c r="B46" s="4" t="s">
        <v>151</v>
      </c>
      <c r="C46" s="1" t="s">
        <v>159</v>
      </c>
      <c r="D46" s="11" t="s">
        <v>147</v>
      </c>
      <c r="E46" s="4"/>
      <c r="F46" s="4" t="s">
        <v>218</v>
      </c>
      <c r="G46" s="20" t="s">
        <v>263</v>
      </c>
      <c r="H46" s="14" t="s">
        <v>229</v>
      </c>
    </row>
    <row r="47" spans="1:8" ht="12.75">
      <c r="A47" s="4">
        <f t="shared" si="1"/>
        <v>45</v>
      </c>
      <c r="B47" s="4" t="s">
        <v>91</v>
      </c>
      <c r="C47" s="1" t="s">
        <v>16</v>
      </c>
      <c r="D47" s="11" t="s">
        <v>114</v>
      </c>
      <c r="E47" s="3" t="s">
        <v>169</v>
      </c>
      <c r="F47" s="4" t="s">
        <v>207</v>
      </c>
      <c r="G47" s="20" t="s">
        <v>276</v>
      </c>
      <c r="H47" s="14" t="s">
        <v>229</v>
      </c>
    </row>
    <row r="48" spans="1:8" ht="12.75">
      <c r="A48" s="4">
        <f t="shared" si="1"/>
        <v>46</v>
      </c>
      <c r="B48" s="4" t="s">
        <v>92</v>
      </c>
      <c r="C48" s="1" t="s">
        <v>21</v>
      </c>
      <c r="D48" s="11" t="s">
        <v>113</v>
      </c>
      <c r="E48" s="4"/>
      <c r="F48" s="4" t="s">
        <v>208</v>
      </c>
      <c r="G48" s="20" t="s">
        <v>290</v>
      </c>
      <c r="H48" s="14" t="s">
        <v>229</v>
      </c>
    </row>
    <row r="49" spans="1:8" ht="12.75">
      <c r="A49" s="4">
        <f t="shared" si="1"/>
        <v>47</v>
      </c>
      <c r="B49" s="4" t="s">
        <v>93</v>
      </c>
      <c r="C49" s="1" t="s">
        <v>9</v>
      </c>
      <c r="D49" s="11" t="s">
        <v>110</v>
      </c>
      <c r="E49" s="4"/>
      <c r="F49" s="4" t="s">
        <v>209</v>
      </c>
      <c r="G49" s="21" t="s">
        <v>264</v>
      </c>
      <c r="H49" s="14" t="s">
        <v>229</v>
      </c>
    </row>
    <row r="50" spans="1:8" ht="12.75">
      <c r="A50" s="4">
        <f t="shared" si="1"/>
        <v>48</v>
      </c>
      <c r="B50" s="4" t="s">
        <v>40</v>
      </c>
      <c r="C50" s="1" t="s">
        <v>39</v>
      </c>
      <c r="D50" s="11" t="s">
        <v>138</v>
      </c>
      <c r="E50" s="4"/>
      <c r="F50" s="4" t="s">
        <v>210</v>
      </c>
      <c r="G50" s="20" t="s">
        <v>277</v>
      </c>
      <c r="H50" s="14" t="s">
        <v>229</v>
      </c>
    </row>
    <row r="51" spans="1:8" ht="12.75">
      <c r="A51" s="4">
        <f t="shared" si="1"/>
        <v>49</v>
      </c>
      <c r="B51" s="4" t="s">
        <v>45</v>
      </c>
      <c r="C51" s="1" t="s">
        <v>44</v>
      </c>
      <c r="D51" s="11" t="s">
        <v>132</v>
      </c>
      <c r="E51" s="4"/>
      <c r="F51" s="4" t="s">
        <v>211</v>
      </c>
      <c r="G51" s="24" t="s">
        <v>274</v>
      </c>
      <c r="H51" s="14" t="s">
        <v>229</v>
      </c>
    </row>
    <row r="52" spans="1:8" ht="12.75">
      <c r="A52" s="4">
        <f t="shared" si="1"/>
        <v>50</v>
      </c>
      <c r="B52" s="4" t="s">
        <v>116</v>
      </c>
      <c r="C52" s="1" t="s">
        <v>57</v>
      </c>
      <c r="D52" s="11" t="s">
        <v>117</v>
      </c>
      <c r="E52" s="4"/>
      <c r="F52" s="4" t="s">
        <v>212</v>
      </c>
      <c r="G52" s="22" t="s">
        <v>265</v>
      </c>
      <c r="H52" s="14" t="s">
        <v>229</v>
      </c>
    </row>
    <row r="53" spans="1:8" ht="12.75">
      <c r="A53" s="4">
        <f t="shared" si="1"/>
        <v>51</v>
      </c>
      <c r="B53" s="4" t="s">
        <v>94</v>
      </c>
      <c r="C53" s="1" t="s">
        <v>51</v>
      </c>
      <c r="D53" s="11" t="s">
        <v>99</v>
      </c>
      <c r="E53" s="4"/>
      <c r="F53" s="4" t="s">
        <v>213</v>
      </c>
      <c r="G53" s="20" t="s">
        <v>266</v>
      </c>
      <c r="H53" s="14" t="s">
        <v>229</v>
      </c>
    </row>
    <row r="54" spans="1:8" ht="12.75">
      <c r="A54" s="4">
        <f t="shared" si="1"/>
        <v>52</v>
      </c>
      <c r="B54" s="4" t="s">
        <v>5</v>
      </c>
      <c r="C54" s="1" t="s">
        <v>4</v>
      </c>
      <c r="D54" s="11" t="s">
        <v>103</v>
      </c>
      <c r="E54" s="3" t="s">
        <v>170</v>
      </c>
      <c r="F54" s="4" t="s">
        <v>214</v>
      </c>
      <c r="G54" s="20" t="s">
        <v>282</v>
      </c>
      <c r="H54" s="14" t="s">
        <v>229</v>
      </c>
    </row>
    <row r="55" spans="1:8" ht="12.75">
      <c r="A55" s="4">
        <f t="shared" si="1"/>
        <v>53</v>
      </c>
      <c r="B55" s="4" t="s">
        <v>96</v>
      </c>
      <c r="C55" s="1" t="s">
        <v>52</v>
      </c>
      <c r="D55" s="11" t="s">
        <v>125</v>
      </c>
      <c r="E55" s="4"/>
      <c r="F55" s="4" t="s">
        <v>215</v>
      </c>
      <c r="G55" s="20" t="s">
        <v>267</v>
      </c>
      <c r="H55" s="14" t="s">
        <v>229</v>
      </c>
    </row>
    <row r="56" spans="1:8" ht="12.75">
      <c r="A56" s="4">
        <f t="shared" si="1"/>
        <v>54</v>
      </c>
      <c r="B56" s="4" t="s">
        <v>95</v>
      </c>
      <c r="C56" s="1" t="s">
        <v>8</v>
      </c>
      <c r="D56" s="11" t="s">
        <v>122</v>
      </c>
      <c r="E56" s="4"/>
      <c r="F56" s="4" t="s">
        <v>216</v>
      </c>
      <c r="G56" s="20" t="s">
        <v>268</v>
      </c>
      <c r="H56" s="14" t="s">
        <v>229</v>
      </c>
    </row>
    <row r="57" spans="1:8" ht="12.75">
      <c r="A57" s="4">
        <f t="shared" si="1"/>
        <v>55</v>
      </c>
      <c r="B57" s="3" t="s">
        <v>152</v>
      </c>
      <c r="C57" s="1" t="s">
        <v>160</v>
      </c>
      <c r="D57" s="11" t="s">
        <v>153</v>
      </c>
      <c r="E57" s="4"/>
      <c r="F57" s="4" t="s">
        <v>219</v>
      </c>
      <c r="G57" s="20" t="s">
        <v>269</v>
      </c>
      <c r="H57" s="14" t="s">
        <v>229</v>
      </c>
    </row>
    <row r="58" spans="1:8" ht="12.75">
      <c r="A58" s="4">
        <f t="shared" si="1"/>
        <v>56</v>
      </c>
      <c r="B58" s="3" t="s">
        <v>154</v>
      </c>
      <c r="C58" s="26" t="s">
        <v>162</v>
      </c>
      <c r="D58" s="11" t="s">
        <v>155</v>
      </c>
      <c r="E58" s="3" t="s">
        <v>171</v>
      </c>
      <c r="F58" s="4" t="s">
        <v>221</v>
      </c>
      <c r="G58" s="20" t="s">
        <v>270</v>
      </c>
      <c r="H58" s="14" t="s">
        <v>229</v>
      </c>
    </row>
    <row r="59" spans="1:8" ht="12.75">
      <c r="A59" s="4">
        <f t="shared" si="1"/>
        <v>57</v>
      </c>
      <c r="B59" s="3" t="s">
        <v>156</v>
      </c>
      <c r="C59" s="26" t="s">
        <v>161</v>
      </c>
      <c r="D59" s="11" t="s">
        <v>157</v>
      </c>
      <c r="E59" s="4"/>
      <c r="F59" s="4" t="s">
        <v>220</v>
      </c>
      <c r="G59" s="20" t="s">
        <v>271</v>
      </c>
      <c r="H59" s="14" t="s">
        <v>229</v>
      </c>
    </row>
    <row r="60" spans="1:8" ht="12.75">
      <c r="A60" s="28">
        <f t="shared" si="1"/>
        <v>58</v>
      </c>
      <c r="B60" s="28" t="s">
        <v>231</v>
      </c>
      <c r="C60" s="29" t="s">
        <v>233</v>
      </c>
      <c r="D60" s="30" t="s">
        <v>139</v>
      </c>
      <c r="E60" s="28"/>
      <c r="F60" s="31" t="s">
        <v>232</v>
      </c>
      <c r="G60" s="32" t="s">
        <v>272</v>
      </c>
      <c r="H60" s="33" t="s">
        <v>229</v>
      </c>
    </row>
    <row r="61" spans="1:8" ht="12.75">
      <c r="A61" s="4">
        <v>59</v>
      </c>
      <c r="B61" s="3" t="s">
        <v>301</v>
      </c>
      <c r="C61" s="3" t="s">
        <v>302</v>
      </c>
      <c r="D61" s="11" t="s">
        <v>120</v>
      </c>
      <c r="E61" s="4"/>
      <c r="F61" s="27" t="s">
        <v>303</v>
      </c>
      <c r="G61" s="21" t="s">
        <v>304</v>
      </c>
      <c r="H61" s="14" t="s">
        <v>229</v>
      </c>
    </row>
    <row r="62" spans="1:8" ht="12.75">
      <c r="A62" s="4">
        <v>60</v>
      </c>
      <c r="B62" s="3" t="s">
        <v>305</v>
      </c>
      <c r="C62" s="3" t="s">
        <v>306</v>
      </c>
      <c r="D62" s="11" t="s">
        <v>307</v>
      </c>
      <c r="E62" s="4"/>
      <c r="F62" s="27" t="s">
        <v>308</v>
      </c>
      <c r="G62" s="21" t="s">
        <v>309</v>
      </c>
      <c r="H62" s="14" t="s">
        <v>229</v>
      </c>
    </row>
  </sheetData>
  <hyperlinks>
    <hyperlink ref="F60" r:id="rId1" display="tiby_andrei_1308@yahoo.com"/>
    <hyperlink ref="F44" r:id="rId2" display="sigurrxdent@gmail.com"/>
    <hyperlink ref="F19" r:id="rId3" display="georgepws@gmail.com"/>
    <hyperlink ref="F10" r:id="rId4" display="adrianabaiesiu@gmail.com"/>
    <hyperlink ref="F7" r:id="rId5" display="bogdan.dinu70@gmail.com"/>
    <hyperlink ref="F17" r:id="rId6" display="iuliaholban47@gmail.com"/>
    <hyperlink ref="F6" r:id="rId7" display="pavelloredana@yahoo.com"/>
    <hyperlink ref="F5" r:id="rId8" display="sorinaraducanu@yahoo.com"/>
    <hyperlink ref="F11" r:id="rId9" display="tarek-jf@yahoo.com"/>
    <hyperlink ref="F61" r:id="rId10" display="cmidconstantinescu@gmail.com"/>
    <hyperlink ref="F62" r:id="rId11" display="daniel_ristache@yahoo.com"/>
  </hyperlinks>
  <printOptions/>
  <pageMargins left="0.75" right="0.75" top="1" bottom="1" header="0.5" footer="0.5"/>
  <pageSetup horizontalDpi="300" verticalDpi="300" orientation="landscape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2020-12-08T10:48:47Z</cp:lastPrinted>
  <dcterms:created xsi:type="dcterms:W3CDTF">2020-01-22T14:04:13Z</dcterms:created>
  <dcterms:modified xsi:type="dcterms:W3CDTF">2022-05-07T11:28:37Z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